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len-z-3020\c$\RELEASED\DC2004A\"/>
    </mc:Choice>
  </mc:AlternateContent>
  <bookViews>
    <workbookView xWindow="480" yWindow="660" windowWidth="12120" windowHeight="8640"/>
  </bookViews>
  <sheets>
    <sheet name="DC2004A " sheetId="1" r:id="rId1"/>
  </sheets>
  <definedNames>
    <definedName name="_xlnm.Print_Area" localSheetId="0">'DC2004A '!$A$1:$J$38</definedName>
    <definedName name="_xlnm.Print_Titles" localSheetId="0">'DC2004A '!$1:$4</definedName>
  </definedNames>
  <calcPr calcId="152511" concurrentCalc="0"/>
</workbook>
</file>

<file path=xl/sharedStrings.xml><?xml version="1.0" encoding="utf-8"?>
<sst xmlns="http://schemas.openxmlformats.org/spreadsheetml/2006/main" count="92" uniqueCount="92">
  <si>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</si>
  <si>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</si>
  <si>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</si>
  <si>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</si>
  <si>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</si>
  <si>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</si>
  <si>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</si>
  <si>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</si>
  <si>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U1</t>
  </si>
  <si>
    <t>JP1,JP2</t>
  </si>
  <si>
    <t xml:space="preserve">SHUNT      </t>
  </si>
  <si>
    <t>SAMTEC, 2SN-BK-G</t>
  </si>
  <si>
    <t>L1</t>
  </si>
  <si>
    <t>L2</t>
  </si>
  <si>
    <t>CAP., OPTIONAL</t>
  </si>
  <si>
    <t>RES., OPTIONAL</t>
  </si>
  <si>
    <t>FAB, PRINTED CIRCUIT BOARD</t>
  </si>
  <si>
    <t>CFF1,CFF2</t>
  </si>
  <si>
    <t>C1,C2</t>
  </si>
  <si>
    <t>C5,C6</t>
  </si>
  <si>
    <t>RPG1,RPG2</t>
  </si>
  <si>
    <t>RSET1,R1,RSET2</t>
  </si>
  <si>
    <t>R3</t>
  </si>
  <si>
    <t>C3,C4 (OPT)</t>
  </si>
  <si>
    <t xml:space="preserve">CAP,  NPO 22pF 5% 50V 0402 </t>
  </si>
  <si>
    <t>CAP,  TANT 15uF 20% 35V  7343</t>
  </si>
  <si>
    <t>CAP,  X5R  10uF 20% 25V 1206</t>
  </si>
  <si>
    <t>TESTPOINT, TURRET, .095"</t>
  </si>
  <si>
    <t>SAMTEC, TMM-102-02-L-S</t>
  </si>
  <si>
    <t>JP4</t>
  </si>
  <si>
    <t>SAMTEC, TMM-102-02-L-D</t>
  </si>
  <si>
    <t>IND, 3.3uH</t>
  </si>
  <si>
    <t>RES., CHIP, 100k, 1%, 0402</t>
  </si>
  <si>
    <t>RES., CHIP, 619k, 1%, 0402</t>
  </si>
  <si>
    <t>RES., CHIP, 309k, 1%, 0402</t>
  </si>
  <si>
    <t>RES., CHIP, 196k, 1%, 0402</t>
  </si>
  <si>
    <t>RES., CHIP, 137k, 1%, 0402</t>
  </si>
  <si>
    <t>RES, CHIP, 0 OHM JUMPER 0805</t>
  </si>
  <si>
    <t>R6</t>
  </si>
  <si>
    <t>RES., CHIP, 84.5k, 1%, 0402</t>
  </si>
  <si>
    <t>DEMO CIRCUIT 2004A</t>
  </si>
  <si>
    <t>Balance</t>
  </si>
  <si>
    <t>STENCIL (TOP AND BOTTOM)</t>
  </si>
  <si>
    <t>STENCIL DC2004A</t>
  </si>
  <si>
    <t>CIN1,CIN2</t>
  </si>
  <si>
    <t xml:space="preserve">C7 </t>
  </si>
  <si>
    <t xml:space="preserve">C8 </t>
  </si>
  <si>
    <t>E1-E13</t>
  </si>
  <si>
    <t>R7</t>
  </si>
  <si>
    <t xml:space="preserve">RES, CHIP, 0 OHM JUMPER 0603 </t>
  </si>
  <si>
    <t>R5,R15 (OPT)</t>
  </si>
  <si>
    <t>R14</t>
  </si>
  <si>
    <t>IC, LTC3622EMSE MSOP 16 PIN</t>
  </si>
  <si>
    <t>CAP,  X5R 1.0uF 20% 10V  1206</t>
  </si>
  <si>
    <t>CAP,  X5R 1.0uF 20% 10V  0402</t>
  </si>
  <si>
    <t xml:space="preserve">HEADER, 2 PIN 2MM SINGLE ROW </t>
  </si>
  <si>
    <t xml:space="preserve">HEADER, 3X2 2MM DOUBLE ROW </t>
  </si>
  <si>
    <t xml:space="preserve">HEADER, 2X2 2MM DOUBLE ROW </t>
  </si>
  <si>
    <t>MILL-MAX, 2501-2-00-80-00-00-07-0</t>
  </si>
  <si>
    <t>TDK, C3216X5R1A105M</t>
  </si>
  <si>
    <t>TDK, C3216X5R1E106M</t>
  </si>
  <si>
    <t>COILCRAFT, XFL4020-332MEC</t>
  </si>
  <si>
    <t>VISHAY, CRCW0402100KFKED</t>
  </si>
  <si>
    <t>VISHAY, CRCW0402619KFKED</t>
  </si>
  <si>
    <t>VISHAY, CRCW0402309KFKED</t>
  </si>
  <si>
    <t>VISHAY, CRCW0402196KFKED</t>
  </si>
  <si>
    <t>VISHAY, CRCW0402137KFKED</t>
  </si>
  <si>
    <t>VISHAY, CRCW040284K5FKED</t>
  </si>
  <si>
    <t>SULLINS, NRPN031PAEN-RC</t>
  </si>
  <si>
    <t xml:space="preserve">TDK, C1005X5R1A105M   </t>
  </si>
  <si>
    <t xml:space="preserve">HEADER, 3 PIN 2MM SINGLE ROW </t>
  </si>
  <si>
    <t>CAP., X5R, 47uF, 16V, 20%, 1206</t>
  </si>
  <si>
    <t>JP1-JP6,JP13</t>
  </si>
  <si>
    <t>JP6-JP12</t>
  </si>
  <si>
    <t>R2</t>
  </si>
  <si>
    <t>R13</t>
  </si>
  <si>
    <t>R8,R9</t>
  </si>
  <si>
    <t>RES., CHIP, 0, 1%, 0402</t>
  </si>
  <si>
    <t>VISHAY, CRCW04020000Z0ED</t>
  </si>
  <si>
    <t>IND, 4.7uH</t>
  </si>
  <si>
    <t>COILCRAFT, XFL4020-472MEC</t>
  </si>
  <si>
    <t>TDK, C3216X5R1C476M160AB</t>
  </si>
  <si>
    <t xml:space="preserve">SULLINS, NRPN032PAEN-RC      </t>
  </si>
  <si>
    <t>AVX, 04025A220JAQ2A</t>
  </si>
  <si>
    <t>AVX, TPSY156M035R0250</t>
  </si>
  <si>
    <t xml:space="preserve">VISHAY, CRCW08050000Z0EA </t>
  </si>
  <si>
    <t>VISHAY, CRCW06030000Z0EA</t>
  </si>
  <si>
    <t>LINEAR TECH., LTC3622EMSE#PBF</t>
  </si>
  <si>
    <t>MH1-MH4</t>
  </si>
  <si>
    <t>KEYSTONE, 8831(SNAP ON)</t>
  </si>
  <si>
    <t>STAND-OFF, NYLON  0.25" TALL</t>
  </si>
  <si>
    <t xml:space="preserve">JP3,JP5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</si>
</sst>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6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0"/>
      <color rgb="FF333333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8"/>
      <color rgb="FFFF0000"/>
      <name val="Arial"/>
      <family val="2"/>
    </font>
    <font>
      <b/>
      <sz val="10"/>
      <color indexed="48"/>
      <name val="Arial"/>
      <family val="2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5" fillId="0" borderId="0" xfId="0" applyFont="1" applyProtection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44" fontId="5" fillId="0" borderId="0" xfId="1" applyFont="1" applyAlignment="1" applyProtection="1">
      <alignment horizontal="right"/>
      <protection locked="0"/>
    </xf>
    <xf numFmtId="49" fontId="5" fillId="0" borderId="0" xfId="0" applyNumberFormat="1" applyFont="1" applyAlignment="1">
      <alignment horizontal="center"/>
    </xf>
    <xf numFmtId="44" fontId="4" fillId="0" borderId="0" xfId="1" applyFont="1" applyAlignment="1" applyProtection="1">
      <alignment horizontal="right"/>
    </xf>
    <xf numFmtId="0" fontId="8" fillId="0" borderId="0" xfId="0" applyFont="1" applyProtection="1">
      <protection locked="0"/>
    </xf>
    <xf numFmtId="44" fontId="2" fillId="0" borderId="0" xfId="1" applyFont="1" applyAlignment="1" applyProtection="1">
      <alignment horizontal="right" vertical="center"/>
      <protection locked="0"/>
    </xf>
    <xf numFmtId="0" fontId="9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44" fontId="9" fillId="0" borderId="0" xfId="1" applyFont="1" applyAlignment="1" applyProtection="1">
      <protection locked="0"/>
    </xf>
    <xf numFmtId="0" fontId="10" fillId="0" borderId="0" xfId="0" applyFont="1" applyFill="1" applyProtection="1">
      <protection locked="0"/>
    </xf>
    <xf numFmtId="0" fontId="11" fillId="0" borderId="0" xfId="0" applyFont="1"/>
    <xf numFmtId="44" fontId="12" fillId="0" borderId="0" xfId="1" applyFont="1" applyAlignment="1" applyProtection="1">
      <alignment horizontal="center"/>
      <protection locked="0"/>
    </xf>
    <xf numFmtId="44" fontId="13" fillId="0" borderId="0" xfId="1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44" fontId="14" fillId="0" borderId="0" xfId="1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6" fillId="0" borderId="0" xfId="0" applyFont="1" applyAlignment="1" applyProtection="1">
      <alignment horizontal="center"/>
      <protection locked="0"/>
    </xf>
    <xf numFmtId="0" fontId="15" fillId="0" borderId="0" xfId="0" applyFont="1" applyProtection="1"/>
    <xf numFmtId="0" fontId="15" fillId="0" borderId="0" xfId="0" applyFont="1" applyAlignment="1" applyProtection="1">
      <alignment horizontal="center"/>
    </xf>
    <xf numFmtId="0" fontId="15" fillId="0" borderId="0" xfId="0" applyFont="1" applyFill="1" applyAlignment="1" applyProtection="1">
      <alignment horizontal="center"/>
    </xf>
    <xf numFmtId="0" fontId="1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17" fillId="0" borderId="0" xfId="0" applyFont="1"/>
    <xf numFmtId="0" fontId="18" fillId="0" borderId="0" xfId="0" applyFont="1" applyAlignment="1" applyProtection="1">
      <alignment horizontal="center"/>
    </xf>
    <xf numFmtId="44" fontId="18" fillId="0" borderId="0" xfId="1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Protection="1">
      <protection locked="0"/>
    </xf>
    <xf numFmtId="0" fontId="19" fillId="0" borderId="0" xfId="0" applyFont="1" applyAlignment="1" applyProtection="1">
      <protection locked="0"/>
    </xf>
    <xf numFmtId="0" fontId="21" fillId="0" borderId="0" xfId="0" applyFont="1"/>
    <xf numFmtId="44" fontId="13" fillId="0" borderId="0" xfId="1" applyFont="1" applyFill="1" applyAlignment="1" applyProtection="1">
      <alignment horizontal="center"/>
      <protection locked="0"/>
    </xf>
    <xf numFmtId="44" fontId="13" fillId="0" borderId="0" xfId="1" applyFont="1" applyFill="1" applyAlignment="1" applyProtection="1">
      <alignment horizontal="left"/>
      <protection locked="0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vertical="center" wrapText="1"/>
    </xf>
    <xf numFmtId="0" fontId="24" fillId="0" borderId="0" xfId="0" applyFont="1" applyAlignment="1" applyProtection="1">
      <alignment horizontal="left"/>
      <protection locked="0"/>
    </xf>
    <xf numFmtId="0" fontId="20" fillId="0" borderId="0" xfId="0" applyFont="1"/>
    <xf numFmtId="44" fontId="20" fillId="0" borderId="0" xfId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9" fillId="0" borderId="0" xfId="0" applyFont="1" applyFill="1" applyProtection="1">
      <protection locked="0"/>
    </xf>
    <xf numFmtId="0" fontId="20" fillId="0" borderId="0" xfId="0" applyFont="1" applyFill="1"/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Alignment="1">
      <alignment horizontal="left"/>
    </xf>
    <xf numFmtId="0" fontId="1" fillId="0" borderId="0" xfId="0" applyFont="1" applyAlignment="1" applyProtection="1">
      <alignment horizontal="right"/>
      <protection locked="0"/>
    </xf>
    <xf numFmtId="44" fontId="1" fillId="0" borderId="0" xfId="0" applyNumberFormat="1" applyFont="1" applyFill="1" applyAlignment="1" applyProtection="1">
      <alignment horizontal="right"/>
      <protection locked="0"/>
    </xf>
    <xf numFmtId="14" fontId="13" fillId="0" borderId="0" xfId="1" applyNumberFormat="1" applyFont="1" applyFill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14" fontId="5" fillId="0" borderId="0" xfId="0" applyNumberFormat="1" applyFont="1" applyAlignment="1" applyProtection="1">
      <alignment horizontal="right"/>
      <protection locked="0"/>
    </xf>
    <xf numFmtId="44" fontId="13" fillId="0" borderId="0" xfId="1" applyFont="1" applyFill="1" applyAlignme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>
      <alignment horizontal="left"/>
    </xf>
    <xf numFmtId="0" fontId="26" fillId="0" borderId="0" xfId="0" applyFont="1"/>
    <xf numFmtId="44" fontId="20" fillId="0" borderId="0" xfId="1" applyFont="1" applyFill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2" applyFont="1" applyFill="1" applyBorder="1" applyAlignment="1">
      <alignment horizontal="left"/>
    </xf>
    <xf numFmtId="0" fontId="1" fillId="0" borderId="0" xfId="0" applyFont="1" applyFill="1" applyBorder="1"/>
  </cellXfs>
  <cellStyles count="3">
    <cellStyle name="Currency" xfId="1" builtinId="4"/>
    <cellStyle name="Normal" xfId="0" builtinId="0"/>
    <cellStyle name="Normal 2 2" xfId="2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320040</xdr:colOff>
      <xdr:row>3</xdr:row>
      <xdr:rowOff>60960</xdr:rowOff>
    </xdr:to>
    <xdr:sp macro="" textlink="">
      <xdr:nvSpPr>
        <xdr:cNvPr id="7" name="WordArt 1"/>
        <xdr:cNvSpPr>
          <a:spLocks noChangeArrowheads="1" noChangeShapeType="1" noTextEdit="1"/>
        </xdr:cNvSpPr>
      </xdr:nvSpPr>
      <xdr:spPr bwMode="auto">
        <a:xfrm>
          <a:off x="7414260" y="335280"/>
          <a:ext cx="139446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abSelected="1" zoomScaleNormal="100" workbookViewId="0">
      <selection activeCell="H13" sqref="H13"/>
    </sheetView>
  </sheetViews>
  <sheetFormatPr defaultColWidth="8.88671875" defaultRowHeight="13.2" x14ac:dyDescent="0.25"/>
  <cols>
    <col min="1" max="1" width="4.44140625" style="5" customWidth="1"/>
    <col min="2" max="2" width="4.6640625" style="5" customWidth="1"/>
    <col min="3" max="3" width="23.109375" style="5" customWidth="1"/>
    <col min="4" max="5" width="38.6640625" style="5" customWidth="1"/>
    <col min="6" max="6" width="6.88671875" style="9" customWidth="1"/>
    <col min="7" max="7" width="7.88671875" style="5" customWidth="1"/>
    <col min="8" max="8" width="7.77734375" style="9" customWidth="1"/>
    <col min="9" max="9" width="11.21875" style="12" customWidth="1"/>
    <col min="10" max="10" width="1" style="5" hidden="1" customWidth="1"/>
    <col min="11" max="11" width="13.33203125" style="5" customWidth="1"/>
    <col min="12" max="16384" width="8.88671875" style="5"/>
  </cols>
  <sheetData>
    <row r="1" spans="1:11" s="6" customFormat="1" x14ac:dyDescent="0.25">
      <c r="A1" s="6" t="s">
        <v>0</v>
      </c>
      <c r="B1" s="7" t="s">
        <v>1</v>
      </c>
      <c r="C1" s="6" t="s">
        <v>2</v>
      </c>
      <c r="D1" s="7" t="s">
        <v>3</v>
      </c>
      <c r="E1" s="7" t="s">
        <v>7</v>
      </c>
      <c r="F1" s="7" t="s">
        <v>4</v>
      </c>
      <c r="G1" s="7" t="s">
        <v>5</v>
      </c>
      <c r="H1" s="7" t="s">
        <v>41</v>
      </c>
      <c r="I1" s="8" t="s">
        <v>6</v>
      </c>
      <c r="J1" s="9"/>
      <c r="K1" s="7"/>
    </row>
    <row r="2" spans="1:11" x14ac:dyDescent="0.25">
      <c r="A2" s="10"/>
      <c r="B2" s="10"/>
      <c r="F2" s="11"/>
    </row>
    <row r="3" spans="1:11" ht="15.6" x14ac:dyDescent="0.3">
      <c r="A3" s="34"/>
      <c r="B3" s="34"/>
      <c r="C3" s="20"/>
      <c r="D3" s="20"/>
      <c r="E3" s="35"/>
      <c r="F3" s="29"/>
      <c r="G3" s="50"/>
      <c r="H3" s="30"/>
    </row>
    <row r="4" spans="1:11" x14ac:dyDescent="0.25">
      <c r="A4" s="23"/>
      <c r="E4" s="4"/>
      <c r="F4" s="11"/>
      <c r="G4" s="10"/>
      <c r="H4" s="11"/>
    </row>
    <row r="5" spans="1:11" ht="13.8" customHeight="1" x14ac:dyDescent="0.25">
      <c r="A5" s="40">
        <v>1</v>
      </c>
      <c r="B5" s="72">
        <v>2</v>
      </c>
      <c r="C5" s="48" t="s">
        <v>17</v>
      </c>
      <c r="D5" s="42" t="s">
        <v>24</v>
      </c>
      <c r="E5" s="42" t="s">
        <v>83</v>
      </c>
      <c r="F5" s="31"/>
      <c r="G5" s="33"/>
      <c r="H5" s="32"/>
      <c r="I5" s="25"/>
      <c r="K5" s="22"/>
    </row>
    <row r="6" spans="1:11" ht="13.8" customHeight="1" x14ac:dyDescent="0.25">
      <c r="A6" s="40">
        <v>2</v>
      </c>
      <c r="B6" s="61">
        <v>2</v>
      </c>
      <c r="C6" s="42" t="s">
        <v>44</v>
      </c>
      <c r="D6" s="42" t="s">
        <v>25</v>
      </c>
      <c r="E6" s="42" t="s">
        <v>84</v>
      </c>
      <c r="F6" s="31"/>
      <c r="G6" s="33"/>
      <c r="H6" s="32"/>
      <c r="I6" s="25"/>
      <c r="K6" s="20"/>
    </row>
    <row r="7" spans="1:11" ht="13.8" customHeight="1" x14ac:dyDescent="0.25">
      <c r="A7" s="40">
        <v>3</v>
      </c>
      <c r="B7" s="61">
        <v>2</v>
      </c>
      <c r="C7" s="42" t="s">
        <v>18</v>
      </c>
      <c r="D7" s="42" t="s">
        <v>71</v>
      </c>
      <c r="E7" s="42" t="s">
        <v>81</v>
      </c>
      <c r="F7" s="31"/>
      <c r="G7" s="33"/>
      <c r="H7" s="32"/>
      <c r="I7" s="67"/>
      <c r="K7" s="58"/>
    </row>
    <row r="8" spans="1:11" ht="13.8" customHeight="1" x14ac:dyDescent="0.25">
      <c r="A8" s="40">
        <v>4</v>
      </c>
      <c r="B8" s="61">
        <v>0</v>
      </c>
      <c r="C8" s="42" t="s">
        <v>23</v>
      </c>
      <c r="D8" s="42" t="s">
        <v>14</v>
      </c>
      <c r="E8" s="42"/>
      <c r="F8" s="31"/>
      <c r="G8" s="33"/>
      <c r="H8" s="32"/>
      <c r="K8" s="66"/>
    </row>
    <row r="9" spans="1:11" ht="13.8" customHeight="1" x14ac:dyDescent="0.25">
      <c r="A9" s="40">
        <v>5</v>
      </c>
      <c r="B9" s="61">
        <v>2</v>
      </c>
      <c r="C9" s="42" t="s">
        <v>19</v>
      </c>
      <c r="D9" s="42" t="s">
        <v>26</v>
      </c>
      <c r="E9" s="42" t="s">
        <v>60</v>
      </c>
      <c r="F9" s="31"/>
      <c r="G9" s="33"/>
      <c r="H9" s="32"/>
      <c r="I9" s="25"/>
      <c r="K9" s="20"/>
    </row>
    <row r="10" spans="1:11" ht="13.8" customHeight="1" x14ac:dyDescent="0.25">
      <c r="A10" s="40">
        <v>6</v>
      </c>
      <c r="B10" s="61">
        <v>1</v>
      </c>
      <c r="C10" s="42" t="s">
        <v>45</v>
      </c>
      <c r="D10" s="42" t="s">
        <v>53</v>
      </c>
      <c r="E10" s="42" t="s">
        <v>59</v>
      </c>
      <c r="F10" s="31"/>
      <c r="G10" s="33"/>
      <c r="H10" s="32"/>
      <c r="I10" s="56"/>
      <c r="K10" s="20"/>
    </row>
    <row r="11" spans="1:11" ht="13.8" customHeight="1" x14ac:dyDescent="0.25">
      <c r="A11" s="40">
        <v>7</v>
      </c>
      <c r="B11" s="61">
        <v>1</v>
      </c>
      <c r="C11" s="42" t="s">
        <v>46</v>
      </c>
      <c r="D11" s="42" t="s">
        <v>54</v>
      </c>
      <c r="E11" s="42" t="s">
        <v>69</v>
      </c>
      <c r="F11" s="31"/>
      <c r="G11" s="33"/>
      <c r="H11" s="32"/>
      <c r="I11" s="25"/>
      <c r="K11" s="20"/>
    </row>
    <row r="12" spans="1:11" ht="13.8" customHeight="1" x14ac:dyDescent="0.25">
      <c r="A12" s="40">
        <v>8</v>
      </c>
      <c r="B12" s="61">
        <v>13</v>
      </c>
      <c r="C12" s="42" t="s">
        <v>47</v>
      </c>
      <c r="D12" s="42" t="s">
        <v>27</v>
      </c>
      <c r="E12" s="42" t="s">
        <v>58</v>
      </c>
      <c r="F12" s="31"/>
      <c r="G12" s="33"/>
      <c r="H12" s="32"/>
      <c r="I12" s="25"/>
      <c r="K12" s="20"/>
    </row>
    <row r="13" spans="1:11" ht="13.8" customHeight="1" x14ac:dyDescent="0.25">
      <c r="A13" s="40">
        <v>9</v>
      </c>
      <c r="B13" s="61">
        <v>2</v>
      </c>
      <c r="C13" s="42" t="s">
        <v>9</v>
      </c>
      <c r="D13" s="43" t="s">
        <v>70</v>
      </c>
      <c r="E13" s="44" t="s">
        <v>68</v>
      </c>
      <c r="F13" s="31"/>
      <c r="G13" s="33"/>
      <c r="H13" s="32"/>
      <c r="I13" s="25"/>
      <c r="K13" s="44"/>
    </row>
    <row r="14" spans="1:11" ht="13.8" customHeight="1" x14ac:dyDescent="0.3">
      <c r="A14" s="40">
        <v>10</v>
      </c>
      <c r="B14" s="61">
        <v>7</v>
      </c>
      <c r="C14" s="42" t="s">
        <v>72</v>
      </c>
      <c r="D14" s="55" t="s">
        <v>10</v>
      </c>
      <c r="E14" s="44" t="s">
        <v>11</v>
      </c>
      <c r="F14" s="31"/>
      <c r="G14" s="33"/>
      <c r="H14" s="32"/>
      <c r="I14" s="25"/>
      <c r="K14" s="36"/>
    </row>
    <row r="15" spans="1:11" ht="13.8" customHeight="1" x14ac:dyDescent="0.3">
      <c r="A15" s="40">
        <v>11</v>
      </c>
      <c r="B15" s="61">
        <v>7</v>
      </c>
      <c r="C15" s="42" t="s">
        <v>73</v>
      </c>
      <c r="D15" s="64" t="s">
        <v>55</v>
      </c>
      <c r="E15" s="45" t="s">
        <v>28</v>
      </c>
      <c r="F15" s="31"/>
      <c r="G15" s="33"/>
      <c r="H15" s="32"/>
      <c r="I15" s="25"/>
      <c r="K15" s="36"/>
    </row>
    <row r="16" spans="1:11" ht="13.8" customHeight="1" x14ac:dyDescent="0.25">
      <c r="A16" s="40">
        <v>12</v>
      </c>
      <c r="B16" s="61">
        <v>2</v>
      </c>
      <c r="C16" s="42" t="s">
        <v>91</v>
      </c>
      <c r="D16" s="42" t="s">
        <v>56</v>
      </c>
      <c r="E16" s="44" t="s">
        <v>82</v>
      </c>
      <c r="F16" s="31"/>
      <c r="G16" s="33"/>
      <c r="H16" s="32"/>
      <c r="I16" s="25"/>
      <c r="K16" s="46"/>
    </row>
    <row r="17" spans="1:13" ht="13.8" customHeight="1" x14ac:dyDescent="0.25">
      <c r="A17" s="40">
        <v>13</v>
      </c>
      <c r="B17" s="61">
        <v>1</v>
      </c>
      <c r="C17" s="42" t="s">
        <v>29</v>
      </c>
      <c r="D17" s="42" t="s">
        <v>57</v>
      </c>
      <c r="E17" s="65" t="s">
        <v>30</v>
      </c>
      <c r="F17" s="31"/>
      <c r="G17" s="33"/>
      <c r="H17" s="32"/>
      <c r="I17" s="25"/>
      <c r="K17" s="20"/>
    </row>
    <row r="18" spans="1:13" ht="13.8" customHeight="1" x14ac:dyDescent="0.25">
      <c r="A18" s="40">
        <v>14</v>
      </c>
      <c r="B18" s="61">
        <v>1</v>
      </c>
      <c r="C18" s="42" t="s">
        <v>12</v>
      </c>
      <c r="D18" s="42" t="s">
        <v>31</v>
      </c>
      <c r="E18" s="42" t="s">
        <v>61</v>
      </c>
      <c r="F18" s="31"/>
      <c r="G18" s="33"/>
      <c r="H18" s="32"/>
      <c r="I18" s="25"/>
      <c r="K18" s="20"/>
    </row>
    <row r="19" spans="1:13" ht="13.8" customHeight="1" x14ac:dyDescent="0.25">
      <c r="A19" s="40">
        <v>15</v>
      </c>
      <c r="B19" s="61">
        <v>1</v>
      </c>
      <c r="C19" s="42" t="s">
        <v>13</v>
      </c>
      <c r="D19" s="42" t="s">
        <v>79</v>
      </c>
      <c r="E19" s="42" t="s">
        <v>80</v>
      </c>
      <c r="F19" s="31"/>
      <c r="G19" s="33"/>
      <c r="H19" s="32"/>
      <c r="I19" s="25"/>
      <c r="K19" s="58"/>
    </row>
    <row r="20" spans="1:13" ht="13.8" customHeight="1" x14ac:dyDescent="0.25">
      <c r="A20" s="40">
        <v>16</v>
      </c>
      <c r="B20" s="40">
        <v>2</v>
      </c>
      <c r="C20" s="41" t="s">
        <v>20</v>
      </c>
      <c r="D20" s="39" t="s">
        <v>32</v>
      </c>
      <c r="E20" s="41" t="s">
        <v>62</v>
      </c>
      <c r="F20" s="31"/>
      <c r="G20" s="33"/>
      <c r="H20" s="32"/>
      <c r="I20" s="25"/>
      <c r="K20" s="48"/>
    </row>
    <row r="21" spans="1:13" ht="13.8" customHeight="1" x14ac:dyDescent="0.25">
      <c r="A21" s="40">
        <v>17</v>
      </c>
      <c r="B21" s="40">
        <v>3</v>
      </c>
      <c r="C21" s="41" t="s">
        <v>21</v>
      </c>
      <c r="D21" s="39" t="s">
        <v>33</v>
      </c>
      <c r="E21" s="41" t="s">
        <v>63</v>
      </c>
      <c r="F21" s="31"/>
      <c r="G21" s="33"/>
      <c r="H21" s="32"/>
      <c r="I21" s="25"/>
      <c r="K21" s="48"/>
    </row>
    <row r="22" spans="1:13" ht="13.8" customHeight="1" x14ac:dyDescent="0.25">
      <c r="A22" s="40">
        <v>18</v>
      </c>
      <c r="B22" s="61">
        <v>1</v>
      </c>
      <c r="C22" s="42" t="s">
        <v>74</v>
      </c>
      <c r="D22" s="39" t="s">
        <v>34</v>
      </c>
      <c r="E22" s="41" t="s">
        <v>64</v>
      </c>
      <c r="F22" s="31"/>
      <c r="G22" s="33"/>
      <c r="H22" s="32"/>
      <c r="I22" s="25"/>
      <c r="K22" s="20"/>
    </row>
    <row r="23" spans="1:13" ht="13.8" customHeight="1" x14ac:dyDescent="0.25">
      <c r="A23" s="40">
        <v>19</v>
      </c>
      <c r="B23" s="61">
        <v>1</v>
      </c>
      <c r="C23" s="42" t="s">
        <v>22</v>
      </c>
      <c r="D23" s="39" t="s">
        <v>35</v>
      </c>
      <c r="E23" s="41" t="s">
        <v>65</v>
      </c>
      <c r="F23" s="31"/>
      <c r="G23" s="33"/>
      <c r="H23" s="32"/>
      <c r="I23" s="25"/>
      <c r="K23" s="20"/>
    </row>
    <row r="24" spans="1:13" ht="13.8" customHeight="1" x14ac:dyDescent="0.25">
      <c r="A24" s="40">
        <v>20</v>
      </c>
      <c r="B24" s="61">
        <v>1</v>
      </c>
      <c r="C24" s="42" t="s">
        <v>38</v>
      </c>
      <c r="D24" s="41" t="s">
        <v>37</v>
      </c>
      <c r="E24" s="41" t="s">
        <v>85</v>
      </c>
      <c r="F24" s="31"/>
      <c r="G24" s="33"/>
      <c r="H24" s="32"/>
      <c r="I24" s="25"/>
      <c r="K24" s="20"/>
    </row>
    <row r="25" spans="1:13" ht="13.8" customHeight="1" x14ac:dyDescent="0.25">
      <c r="A25" s="40">
        <v>21</v>
      </c>
      <c r="B25" s="61">
        <v>1</v>
      </c>
      <c r="C25" s="42" t="s">
        <v>48</v>
      </c>
      <c r="D25" s="41" t="s">
        <v>49</v>
      </c>
      <c r="E25" s="41" t="s">
        <v>86</v>
      </c>
      <c r="F25" s="31"/>
      <c r="G25" s="33"/>
      <c r="H25" s="32"/>
      <c r="I25" s="71"/>
      <c r="K25" s="20"/>
    </row>
    <row r="26" spans="1:13" ht="13.8" customHeight="1" x14ac:dyDescent="0.25">
      <c r="A26" s="40">
        <v>22</v>
      </c>
      <c r="B26" s="61">
        <v>0</v>
      </c>
      <c r="C26" s="42" t="s">
        <v>50</v>
      </c>
      <c r="D26" s="42" t="s">
        <v>15</v>
      </c>
      <c r="E26" s="41"/>
      <c r="F26" s="31"/>
      <c r="G26" s="33"/>
      <c r="H26" s="32"/>
      <c r="I26" s="25"/>
      <c r="K26" s="20"/>
    </row>
    <row r="27" spans="1:13" s="48" customFormat="1" ht="13.8" customHeight="1" x14ac:dyDescent="0.25">
      <c r="A27" s="61">
        <v>23</v>
      </c>
      <c r="B27" s="61">
        <v>2</v>
      </c>
      <c r="C27" s="42" t="s">
        <v>76</v>
      </c>
      <c r="D27" s="39" t="s">
        <v>77</v>
      </c>
      <c r="E27" s="42" t="s">
        <v>78</v>
      </c>
      <c r="F27" s="59"/>
      <c r="G27" s="60"/>
      <c r="H27" s="59"/>
      <c r="K27" s="58"/>
      <c r="M27" s="62"/>
    </row>
    <row r="28" spans="1:13" ht="13.8" customHeight="1" x14ac:dyDescent="0.25">
      <c r="A28" s="40">
        <v>24</v>
      </c>
      <c r="B28" s="61">
        <v>1</v>
      </c>
      <c r="C28" s="42" t="s">
        <v>75</v>
      </c>
      <c r="D28" s="39" t="s">
        <v>36</v>
      </c>
      <c r="E28" s="41" t="s">
        <v>66</v>
      </c>
      <c r="F28" s="31"/>
      <c r="G28" s="33"/>
      <c r="H28" s="32"/>
      <c r="I28" s="25"/>
      <c r="K28" s="20"/>
    </row>
    <row r="29" spans="1:13" ht="13.8" customHeight="1" x14ac:dyDescent="0.25">
      <c r="A29" s="40">
        <v>25</v>
      </c>
      <c r="B29" s="40">
        <v>1</v>
      </c>
      <c r="C29" s="41" t="s">
        <v>51</v>
      </c>
      <c r="D29" s="39" t="s">
        <v>39</v>
      </c>
      <c r="E29" s="41" t="s">
        <v>67</v>
      </c>
      <c r="F29" s="31"/>
      <c r="G29" s="33"/>
      <c r="H29" s="32"/>
      <c r="I29" s="71"/>
      <c r="M29" s="17"/>
    </row>
    <row r="30" spans="1:13" ht="13.8" customHeight="1" x14ac:dyDescent="0.25">
      <c r="A30" s="61">
        <v>26</v>
      </c>
      <c r="B30" s="40">
        <v>1</v>
      </c>
      <c r="C30" s="41" t="s">
        <v>8</v>
      </c>
      <c r="D30" s="47" t="s">
        <v>52</v>
      </c>
      <c r="E30" s="47" t="s">
        <v>87</v>
      </c>
      <c r="F30" s="31"/>
      <c r="G30" s="33"/>
      <c r="H30" s="32"/>
      <c r="I30" s="25"/>
      <c r="K30" s="51"/>
      <c r="L30" s="52"/>
    </row>
    <row r="31" spans="1:13" s="78" customFormat="1" ht="13.5" customHeight="1" x14ac:dyDescent="0.3">
      <c r="A31" s="40">
        <v>27</v>
      </c>
      <c r="B31" s="82">
        <v>4</v>
      </c>
      <c r="C31" s="83" t="s">
        <v>88</v>
      </c>
      <c r="D31" s="84" t="s">
        <v>90</v>
      </c>
      <c r="E31" s="84" t="s">
        <v>89</v>
      </c>
      <c r="F31" s="76"/>
      <c r="G31" s="77"/>
      <c r="H31" s="76"/>
      <c r="I31" s="81"/>
      <c r="K31" s="79"/>
      <c r="L31" s="80"/>
    </row>
    <row r="32" spans="1:13" ht="13.8" customHeight="1" x14ac:dyDescent="0.25">
      <c r="A32" s="40">
        <v>28</v>
      </c>
      <c r="B32" s="40">
        <v>1</v>
      </c>
      <c r="C32" s="41"/>
      <c r="D32" s="48" t="s">
        <v>16</v>
      </c>
      <c r="E32" s="47" t="s">
        <v>40</v>
      </c>
      <c r="F32" s="31"/>
      <c r="G32" s="33"/>
      <c r="H32" s="32"/>
      <c r="I32" s="68"/>
      <c r="K32" s="17"/>
    </row>
    <row r="33" spans="1:13" ht="13.8" customHeight="1" x14ac:dyDescent="0.25">
      <c r="A33" s="61">
        <v>29</v>
      </c>
      <c r="B33" s="40">
        <v>2</v>
      </c>
      <c r="C33" s="41"/>
      <c r="D33" s="48" t="s">
        <v>42</v>
      </c>
      <c r="E33" s="47" t="s">
        <v>43</v>
      </c>
      <c r="F33" s="31"/>
      <c r="G33" s="33"/>
      <c r="H33" s="32"/>
      <c r="I33" s="70"/>
    </row>
    <row r="34" spans="1:13" ht="13.8" customHeight="1" x14ac:dyDescent="0.25">
      <c r="A34" s="13"/>
      <c r="B34" s="13"/>
      <c r="C34" s="49"/>
      <c r="D34" s="4"/>
      <c r="E34" s="4"/>
      <c r="F34" s="31"/>
      <c r="G34" s="33"/>
      <c r="H34" s="32"/>
      <c r="I34" s="25"/>
    </row>
    <row r="35" spans="1:13" ht="13.8" customHeight="1" x14ac:dyDescent="0.25">
      <c r="A35" s="13"/>
      <c r="B35" s="13"/>
      <c r="C35" s="4"/>
      <c r="D35" s="69"/>
      <c r="E35" s="4"/>
      <c r="F35" s="31"/>
      <c r="G35" s="33"/>
      <c r="H35" s="32"/>
      <c r="I35" s="27"/>
      <c r="K35" s="24"/>
    </row>
    <row r="36" spans="1:13" ht="13.8" customHeight="1" x14ac:dyDescent="0.25">
      <c r="A36" s="13"/>
      <c r="B36" s="13"/>
      <c r="C36" s="4"/>
      <c r="D36" s="69"/>
      <c r="E36" s="4"/>
      <c r="F36" s="11"/>
      <c r="G36" s="10"/>
      <c r="H36" s="11"/>
      <c r="I36" s="25"/>
    </row>
    <row r="37" spans="1:13" ht="13.8" customHeight="1" x14ac:dyDescent="0.25">
      <c r="A37" s="13"/>
      <c r="B37" s="13"/>
      <c r="C37" s="4"/>
      <c r="D37" s="57"/>
      <c r="E37" s="4"/>
      <c r="F37" s="11"/>
      <c r="G37" s="10"/>
      <c r="H37" s="11"/>
      <c r="I37" s="25"/>
    </row>
    <row r="38" spans="1:13" ht="13.8" customHeight="1" x14ac:dyDescent="0.25">
      <c r="A38" s="13"/>
      <c r="B38" s="13"/>
      <c r="C38" s="4"/>
      <c r="D38" s="4"/>
      <c r="E38" s="4"/>
      <c r="F38" s="11"/>
      <c r="G38" s="10"/>
      <c r="H38" s="37"/>
      <c r="I38" s="38"/>
    </row>
    <row r="39" spans="1:13" ht="13.8" customHeight="1" x14ac:dyDescent="0.25">
      <c r="A39" s="13"/>
      <c r="B39" s="13"/>
      <c r="C39" s="4"/>
      <c r="D39" s="4"/>
      <c r="E39" s="4"/>
      <c r="F39" s="11"/>
      <c r="G39" s="10"/>
      <c r="H39" s="11"/>
      <c r="I39" s="27"/>
    </row>
    <row r="40" spans="1:13" ht="13.8" customHeight="1" x14ac:dyDescent="0.25">
      <c r="A40" s="73"/>
      <c r="B40" s="73"/>
      <c r="C40" s="74"/>
      <c r="D40" s="63"/>
      <c r="E40" s="74"/>
      <c r="F40" s="75"/>
      <c r="G40" s="34"/>
      <c r="H40" s="75"/>
      <c r="I40" s="25"/>
    </row>
    <row r="41" spans="1:13" ht="13.8" customHeight="1" x14ac:dyDescent="0.25">
      <c r="A41" s="61"/>
      <c r="B41" s="61"/>
      <c r="C41" s="42"/>
      <c r="D41" s="42"/>
      <c r="E41" s="42"/>
      <c r="F41" s="32"/>
      <c r="G41" s="33"/>
      <c r="H41" s="32"/>
      <c r="I41" s="25"/>
      <c r="K41" s="20"/>
    </row>
    <row r="42" spans="1:13" ht="13.8" customHeight="1" x14ac:dyDescent="0.25">
      <c r="A42" s="61"/>
      <c r="B42" s="61"/>
      <c r="C42" s="42"/>
      <c r="D42" s="42"/>
      <c r="E42" s="42"/>
      <c r="F42" s="32"/>
      <c r="G42" s="33"/>
      <c r="H42" s="32"/>
      <c r="I42" s="25"/>
      <c r="K42" s="20"/>
    </row>
    <row r="43" spans="1:13" ht="13.8" customHeight="1" x14ac:dyDescent="0.25">
      <c r="A43" s="61"/>
      <c r="B43" s="61"/>
      <c r="C43" s="42"/>
      <c r="D43" s="39"/>
      <c r="E43" s="42"/>
      <c r="F43" s="32"/>
      <c r="G43" s="33"/>
      <c r="H43" s="32"/>
      <c r="I43" s="51"/>
      <c r="K43" s="21"/>
      <c r="M43" s="19"/>
    </row>
    <row r="44" spans="1:13" ht="13.8" customHeight="1" x14ac:dyDescent="0.25">
      <c r="A44" s="40"/>
      <c r="B44" s="40"/>
      <c r="C44" s="41"/>
      <c r="D44" s="42"/>
      <c r="E44" s="41"/>
      <c r="F44" s="31"/>
      <c r="G44" s="33"/>
      <c r="H44" s="32"/>
      <c r="I44" s="25"/>
      <c r="K44" s="20"/>
    </row>
    <row r="45" spans="1:13" ht="13.8" customHeight="1" x14ac:dyDescent="0.25">
      <c r="A45" s="40"/>
      <c r="B45" s="40"/>
      <c r="C45" s="41"/>
      <c r="D45" s="42"/>
      <c r="E45" s="41"/>
      <c r="F45" s="31"/>
      <c r="G45" s="33"/>
      <c r="H45" s="32"/>
      <c r="I45" s="25"/>
      <c r="K45" s="20"/>
    </row>
    <row r="46" spans="1:13" ht="13.8" customHeight="1" x14ac:dyDescent="0.25">
      <c r="A46" s="40"/>
      <c r="B46" s="40"/>
      <c r="C46" s="41"/>
      <c r="D46" s="42"/>
      <c r="E46" s="41"/>
      <c r="F46" s="31"/>
      <c r="G46" s="33"/>
      <c r="H46" s="32"/>
      <c r="I46" s="25"/>
      <c r="K46" s="20"/>
    </row>
    <row r="47" spans="1:13" ht="13.8" customHeight="1" x14ac:dyDescent="0.25">
      <c r="A47" s="40"/>
      <c r="B47" s="40"/>
      <c r="C47" s="41"/>
      <c r="D47" s="42"/>
      <c r="E47" s="41"/>
      <c r="F47" s="31"/>
      <c r="G47" s="33"/>
      <c r="H47" s="32"/>
      <c r="I47" s="25"/>
      <c r="K47" s="20"/>
    </row>
    <row r="48" spans="1:13" ht="13.8" customHeight="1" x14ac:dyDescent="0.25">
      <c r="A48" s="40"/>
      <c r="B48" s="40"/>
      <c r="C48" s="41"/>
      <c r="D48" s="42"/>
      <c r="E48" s="41"/>
      <c r="F48" s="31"/>
      <c r="G48" s="33"/>
      <c r="H48" s="32"/>
      <c r="I48" s="25"/>
      <c r="K48" s="20"/>
    </row>
    <row r="49" spans="1:9" ht="13.8" customHeight="1" x14ac:dyDescent="0.25">
      <c r="A49" s="13"/>
      <c r="B49" s="13"/>
      <c r="C49" s="4"/>
      <c r="D49" s="4"/>
      <c r="E49" s="4"/>
      <c r="F49" s="11"/>
      <c r="G49" s="10"/>
      <c r="H49" s="11"/>
      <c r="I49" s="25"/>
    </row>
    <row r="50" spans="1:9" ht="13.8" customHeight="1" x14ac:dyDescent="0.25">
      <c r="A50" s="13"/>
      <c r="B50" s="13"/>
      <c r="C50" s="53"/>
      <c r="D50" s="4"/>
      <c r="E50" s="4"/>
      <c r="F50" s="11"/>
      <c r="G50" s="10"/>
      <c r="H50" s="11"/>
      <c r="I50" s="25"/>
    </row>
    <row r="51" spans="1:9" ht="13.8" customHeight="1" x14ac:dyDescent="0.25">
      <c r="A51" s="13"/>
      <c r="B51" s="13"/>
      <c r="C51" s="53"/>
      <c r="D51" s="4"/>
      <c r="E51" s="4"/>
      <c r="F51" s="11"/>
      <c r="G51" s="10"/>
      <c r="H51" s="11"/>
      <c r="I51" s="25"/>
    </row>
    <row r="52" spans="1:9" ht="13.8" customHeight="1" x14ac:dyDescent="0.25">
      <c r="A52" s="13"/>
      <c r="B52" s="13"/>
      <c r="C52" s="53"/>
      <c r="D52" s="4"/>
      <c r="E52" s="4"/>
      <c r="F52" s="11"/>
      <c r="G52" s="10"/>
      <c r="H52" s="11"/>
      <c r="I52" s="25"/>
    </row>
    <row r="53" spans="1:9" x14ac:dyDescent="0.25">
      <c r="A53" s="13"/>
      <c r="B53" s="13"/>
      <c r="C53" s="53"/>
      <c r="D53" s="4"/>
      <c r="E53" s="4"/>
      <c r="F53" s="11"/>
      <c r="G53" s="10"/>
      <c r="H53" s="11"/>
      <c r="I53" s="25"/>
    </row>
    <row r="54" spans="1:9" x14ac:dyDescent="0.25">
      <c r="A54" s="13"/>
      <c r="B54" s="10"/>
      <c r="C54" s="53"/>
      <c r="F54" s="11"/>
      <c r="G54" s="10"/>
      <c r="H54" s="11"/>
      <c r="I54" s="25"/>
    </row>
    <row r="55" spans="1:9" ht="15.6" x14ac:dyDescent="0.25">
      <c r="A55" s="15"/>
      <c r="B55" s="10"/>
      <c r="C55" s="54"/>
      <c r="F55" s="11"/>
      <c r="G55" s="10"/>
      <c r="H55" s="11"/>
      <c r="I55" s="25"/>
    </row>
    <row r="56" spans="1:9" x14ac:dyDescent="0.25">
      <c r="A56" s="13"/>
      <c r="C56" s="41"/>
      <c r="F56" s="11"/>
      <c r="G56" s="10"/>
      <c r="H56" s="11"/>
      <c r="I56" s="25"/>
    </row>
    <row r="57" spans="1:9" x14ac:dyDescent="0.25">
      <c r="A57" s="13"/>
      <c r="C57"/>
      <c r="F57" s="11"/>
      <c r="G57" s="10"/>
      <c r="H57" s="11"/>
      <c r="I57" s="25"/>
    </row>
    <row r="58" spans="1:9" x14ac:dyDescent="0.25">
      <c r="A58" s="13"/>
      <c r="C58" s="41"/>
      <c r="F58" s="11"/>
      <c r="G58" s="10"/>
      <c r="H58" s="11"/>
      <c r="I58" s="25"/>
    </row>
    <row r="59" spans="1:9" x14ac:dyDescent="0.25">
      <c r="A59" s="13"/>
      <c r="C59"/>
      <c r="F59" s="11"/>
      <c r="G59" s="10"/>
      <c r="H59" s="11"/>
      <c r="I59" s="25"/>
    </row>
    <row r="60" spans="1:9" x14ac:dyDescent="0.25">
      <c r="A60" s="15"/>
      <c r="C60" s="41"/>
      <c r="F60" s="11"/>
      <c r="G60" s="10"/>
      <c r="H60" s="11"/>
      <c r="I60" s="25"/>
    </row>
    <row r="61" spans="1:9" x14ac:dyDescent="0.25">
      <c r="A61" s="13"/>
      <c r="C61" s="41"/>
      <c r="F61" s="11"/>
      <c r="G61" s="10"/>
      <c r="H61" s="11"/>
      <c r="I61" s="25"/>
    </row>
    <row r="62" spans="1:9" x14ac:dyDescent="0.25">
      <c r="A62" s="13"/>
      <c r="C62"/>
      <c r="F62" s="11"/>
      <c r="G62" s="10"/>
      <c r="H62" s="11"/>
      <c r="I62" s="25"/>
    </row>
    <row r="63" spans="1:9" x14ac:dyDescent="0.25">
      <c r="A63" s="13"/>
      <c r="C63" s="41"/>
      <c r="F63" s="11"/>
      <c r="G63" s="10"/>
      <c r="H63" s="11"/>
      <c r="I63" s="25"/>
    </row>
    <row r="64" spans="1:9" x14ac:dyDescent="0.25">
      <c r="A64" s="13"/>
      <c r="C64"/>
      <c r="F64" s="11"/>
      <c r="G64" s="10"/>
      <c r="H64" s="11"/>
      <c r="I64" s="25"/>
    </row>
    <row r="65" spans="1:9" x14ac:dyDescent="0.25">
      <c r="A65" s="13"/>
      <c r="C65" s="41"/>
      <c r="F65" s="11"/>
      <c r="G65" s="10"/>
      <c r="H65" s="11"/>
      <c r="I65" s="25"/>
    </row>
    <row r="66" spans="1:9" x14ac:dyDescent="0.25">
      <c r="A66" s="13"/>
      <c r="F66" s="11"/>
      <c r="G66" s="10"/>
      <c r="H66" s="11"/>
      <c r="I66" s="25"/>
    </row>
    <row r="67" spans="1:9" x14ac:dyDescent="0.25">
      <c r="A67" s="13"/>
      <c r="F67" s="11"/>
      <c r="G67" s="10"/>
      <c r="H67" s="11"/>
      <c r="I67" s="25"/>
    </row>
    <row r="68" spans="1:9" x14ac:dyDescent="0.25">
      <c r="A68" s="13"/>
      <c r="F68" s="11"/>
      <c r="G68" s="10"/>
      <c r="H68" s="11"/>
      <c r="I68" s="25"/>
    </row>
    <row r="69" spans="1:9" x14ac:dyDescent="0.25">
      <c r="A69" s="13"/>
      <c r="F69" s="11"/>
      <c r="G69" s="10"/>
      <c r="H69" s="11"/>
      <c r="I69" s="25"/>
    </row>
    <row r="70" spans="1:9" x14ac:dyDescent="0.25">
      <c r="A70" s="13"/>
      <c r="F70" s="11"/>
      <c r="G70" s="10"/>
      <c r="H70" s="11"/>
      <c r="I70" s="25"/>
    </row>
    <row r="71" spans="1:9" x14ac:dyDescent="0.25">
      <c r="A71" s="13"/>
      <c r="F71" s="11"/>
      <c r="G71" s="10"/>
      <c r="H71" s="11"/>
      <c r="I71" s="25"/>
    </row>
    <row r="72" spans="1:9" x14ac:dyDescent="0.25">
      <c r="A72" s="13"/>
      <c r="F72" s="11"/>
      <c r="G72" s="10"/>
      <c r="H72" s="11"/>
      <c r="I72" s="25"/>
    </row>
    <row r="73" spans="1:9" x14ac:dyDescent="0.25">
      <c r="A73" s="13"/>
      <c r="F73" s="11"/>
      <c r="G73" s="10"/>
      <c r="H73" s="11"/>
      <c r="I73" s="25"/>
    </row>
    <row r="74" spans="1:9" x14ac:dyDescent="0.25">
      <c r="A74" s="13"/>
      <c r="F74" s="11"/>
      <c r="G74" s="10"/>
      <c r="H74" s="11"/>
      <c r="I74" s="25"/>
    </row>
    <row r="75" spans="1:9" x14ac:dyDescent="0.25">
      <c r="A75" s="13"/>
      <c r="F75" s="11"/>
      <c r="G75" s="10"/>
      <c r="H75" s="11"/>
      <c r="I75" s="25"/>
    </row>
    <row r="76" spans="1:9" x14ac:dyDescent="0.25">
      <c r="A76" s="13"/>
      <c r="F76" s="11"/>
      <c r="G76" s="10"/>
      <c r="H76" s="11"/>
      <c r="I76" s="25"/>
    </row>
    <row r="77" spans="1:9" x14ac:dyDescent="0.25">
      <c r="A77" s="13"/>
      <c r="F77" s="11"/>
      <c r="G77" s="10"/>
      <c r="H77" s="11"/>
      <c r="I77" s="26"/>
    </row>
    <row r="78" spans="1:9" x14ac:dyDescent="0.25">
      <c r="A78" s="15"/>
      <c r="G78" s="10"/>
      <c r="H78" s="11"/>
      <c r="I78" s="28"/>
    </row>
    <row r="79" spans="1:9" x14ac:dyDescent="0.25">
      <c r="A79" s="10"/>
      <c r="I79" s="25"/>
    </row>
    <row r="80" spans="1:9" ht="13.2" customHeight="1" x14ac:dyDescent="0.3">
      <c r="A80" s="10"/>
      <c r="I80" s="1"/>
    </row>
    <row r="81" spans="9:9" ht="13.65" customHeight="1" x14ac:dyDescent="0.3">
      <c r="I81" s="1"/>
    </row>
    <row r="82" spans="9:9" ht="14.25" customHeight="1" x14ac:dyDescent="0.25">
      <c r="I82" s="18"/>
    </row>
    <row r="83" spans="9:9" ht="14.25" customHeight="1" x14ac:dyDescent="0.25"/>
    <row r="84" spans="9:9" ht="14.25" customHeight="1" x14ac:dyDescent="0.25"/>
    <row r="85" spans="9:9" ht="14.25" customHeight="1" x14ac:dyDescent="0.3">
      <c r="I85" s="1"/>
    </row>
    <row r="86" spans="9:9" ht="13.65" customHeight="1" x14ac:dyDescent="0.3">
      <c r="I86" s="1"/>
    </row>
    <row r="87" spans="9:9" x14ac:dyDescent="0.25">
      <c r="I87" s="3"/>
    </row>
    <row r="88" spans="9:9" x14ac:dyDescent="0.25">
      <c r="I88" s="3"/>
    </row>
    <row r="89" spans="9:9" x14ac:dyDescent="0.25">
      <c r="I89" s="3"/>
    </row>
    <row r="90" spans="9:9" x14ac:dyDescent="0.25">
      <c r="I90" s="14"/>
    </row>
    <row r="91" spans="9:9" x14ac:dyDescent="0.25">
      <c r="I91" s="14"/>
    </row>
    <row r="92" spans="9:9" ht="15.6" x14ac:dyDescent="0.3">
      <c r="I92" s="1"/>
    </row>
    <row r="93" spans="9:9" x14ac:dyDescent="0.25">
      <c r="I93" s="14"/>
    </row>
    <row r="94" spans="9:9" x14ac:dyDescent="0.25">
      <c r="I94" s="14"/>
    </row>
    <row r="95" spans="9:9" x14ac:dyDescent="0.25">
      <c r="I95" s="14"/>
    </row>
    <row r="96" spans="9:9" x14ac:dyDescent="0.25">
      <c r="I96" s="14"/>
    </row>
    <row r="97" spans="9:9" x14ac:dyDescent="0.25">
      <c r="I97" s="14"/>
    </row>
    <row r="98" spans="9:9" x14ac:dyDescent="0.25">
      <c r="I98" s="14"/>
    </row>
    <row r="99" spans="9:9" x14ac:dyDescent="0.25">
      <c r="I99" s="14"/>
    </row>
    <row r="100" spans="9:9" x14ac:dyDescent="0.25">
      <c r="I100" s="14"/>
    </row>
    <row r="101" spans="9:9" x14ac:dyDescent="0.25">
      <c r="I101" s="14"/>
    </row>
    <row r="102" spans="9:9" x14ac:dyDescent="0.25">
      <c r="I102" s="14"/>
    </row>
    <row r="103" spans="9:9" x14ac:dyDescent="0.25">
      <c r="I103" s="14"/>
    </row>
    <row r="104" spans="9:9" x14ac:dyDescent="0.25">
      <c r="I104" s="14"/>
    </row>
    <row r="105" spans="9:9" x14ac:dyDescent="0.25">
      <c r="I105" s="14"/>
    </row>
    <row r="106" spans="9:9" x14ac:dyDescent="0.25">
      <c r="I106" s="14"/>
    </row>
    <row r="107" spans="9:9" x14ac:dyDescent="0.25">
      <c r="I107" s="14"/>
    </row>
    <row r="108" spans="9:9" x14ac:dyDescent="0.25">
      <c r="I108" s="14"/>
    </row>
    <row r="109" spans="9:9" x14ac:dyDescent="0.25">
      <c r="I109" s="14"/>
    </row>
    <row r="110" spans="9:9" x14ac:dyDescent="0.25">
      <c r="I110" s="14"/>
    </row>
    <row r="111" spans="9:9" ht="13.8" x14ac:dyDescent="0.25">
      <c r="I111" s="2"/>
    </row>
    <row r="112" spans="9:9" x14ac:dyDescent="0.25">
      <c r="I112" s="14"/>
    </row>
    <row r="113" spans="9:9" x14ac:dyDescent="0.25">
      <c r="I113" s="14"/>
    </row>
    <row r="114" spans="9:9" x14ac:dyDescent="0.25">
      <c r="I114" s="14"/>
    </row>
    <row r="115" spans="9:9" x14ac:dyDescent="0.25">
      <c r="I115" s="14"/>
    </row>
    <row r="116" spans="9:9" ht="15.6" x14ac:dyDescent="0.3">
      <c r="I116" s="1"/>
    </row>
    <row r="117" spans="9:9" x14ac:dyDescent="0.25">
      <c r="I117" s="14"/>
    </row>
    <row r="118" spans="9:9" x14ac:dyDescent="0.25">
      <c r="I118" s="14"/>
    </row>
    <row r="119" spans="9:9" x14ac:dyDescent="0.25">
      <c r="I119" s="14"/>
    </row>
    <row r="120" spans="9:9" x14ac:dyDescent="0.25">
      <c r="I120" s="14"/>
    </row>
    <row r="121" spans="9:9" x14ac:dyDescent="0.25">
      <c r="I121" s="14"/>
    </row>
    <row r="122" spans="9:9" x14ac:dyDescent="0.25">
      <c r="I122" s="14"/>
    </row>
    <row r="123" spans="9:9" x14ac:dyDescent="0.25">
      <c r="I123" s="14"/>
    </row>
    <row r="124" spans="9:9" x14ac:dyDescent="0.25">
      <c r="I124" s="14"/>
    </row>
    <row r="125" spans="9:9" x14ac:dyDescent="0.25">
      <c r="I125" s="14"/>
    </row>
    <row r="126" spans="9:9" x14ac:dyDescent="0.25">
      <c r="I126" s="14"/>
    </row>
    <row r="127" spans="9:9" x14ac:dyDescent="0.25">
      <c r="I127" s="14"/>
    </row>
    <row r="128" spans="9:9" x14ac:dyDescent="0.25">
      <c r="I128" s="14"/>
    </row>
    <row r="129" spans="9:9" x14ac:dyDescent="0.25">
      <c r="I129" s="14"/>
    </row>
    <row r="130" spans="9:9" x14ac:dyDescent="0.25">
      <c r="I130" s="14"/>
    </row>
    <row r="131" spans="9:9" x14ac:dyDescent="0.25">
      <c r="I131" s="14"/>
    </row>
    <row r="132" spans="9:9" x14ac:dyDescent="0.25">
      <c r="I132" s="14"/>
    </row>
    <row r="133" spans="9:9" x14ac:dyDescent="0.25">
      <c r="I133" s="14"/>
    </row>
    <row r="134" spans="9:9" x14ac:dyDescent="0.25">
      <c r="I134" s="14"/>
    </row>
    <row r="135" spans="9:9" x14ac:dyDescent="0.25">
      <c r="I135" s="16"/>
    </row>
    <row r="139" spans="9:9" ht="15.6" x14ac:dyDescent="0.3">
      <c r="I139" s="1"/>
    </row>
    <row r="141" spans="9:9" ht="15.6" x14ac:dyDescent="0.3">
      <c r="I141" s="1"/>
    </row>
  </sheetData>
  <phoneticPr fontId="0" type="noConversion"/>
  <conditionalFormatting sqref="H49:H65542 H43 H1:H26 H28:H30 H32 H34:H40">
    <cfRule type="cellIs" dxfId="5" priority="8" stopIfTrue="1" operator="lessThan">
      <formula>0</formula>
    </cfRule>
  </conditionalFormatting>
  <conditionalFormatting sqref="H33">
    <cfRule type="cellIs" dxfId="4" priority="6" stopIfTrue="1" operator="lessThan">
      <formula>0</formula>
    </cfRule>
  </conditionalFormatting>
  <conditionalFormatting sqref="H41 H44:H48">
    <cfRule type="cellIs" dxfId="3" priority="4" stopIfTrue="1" operator="lessThan">
      <formula>0</formula>
    </cfRule>
  </conditionalFormatting>
  <conditionalFormatting sqref="H27">
    <cfRule type="cellIs" dxfId="2" priority="3" stopIfTrue="1" operator="lessThan">
      <formula>0</formula>
    </cfRule>
  </conditionalFormatting>
  <conditionalFormatting sqref="H42">
    <cfRule type="cellIs" dxfId="1" priority="2" stopIfTrue="1" operator="lessThan">
      <formula>0</formula>
    </cfRule>
  </conditionalFormatting>
  <conditionalFormatting sqref="H31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18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Italic"&amp;8LTC3622EMSE&amp;R&amp;"Arial,Bold Italic"&amp;12Bill Of Materials
Demo  Bd. #2004A
 QTY- 118      &amp;"Arial,Italic"&amp;10
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DC2004A </vt:lpstr>
      <vt:lpstr>'DC2004A '!Print_Area</vt:lpstr>
      <vt:lpstr>'DC2004A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Zhu</cp:lastModifiedBy>
  <cp:lastPrinted>2015-04-27T17:58:26Z</cp:lastPrinted>
  <dcterms:created xsi:type="dcterms:W3CDTF">1997-03-21T18:24:24Z</dcterms:created>
  <dcterms:modified xsi:type="dcterms:W3CDTF">2015-04-27T17:59:25Z</dcterms:modified>
</cp:coreProperties>
</file>